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0" yWindow="65221" windowWidth="11295" windowHeight="73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<sst xmlns="http://schemas.openxmlformats.org/spreadsheetml/2006/main" count="183" uniqueCount="183">
  <si>
    <t>ITEM</t>
  </si>
  <si>
    <t>DESCRIPTION</t>
  </si>
  <si>
    <t>AMOUNT (US$ FOB)</t>
  </si>
  <si>
    <t>M1162</t>
  </si>
  <si>
    <t>SERVO SAVER SET</t>
  </si>
  <si>
    <t>M1164</t>
  </si>
  <si>
    <t xml:space="preserve">TIE ROD SET </t>
  </si>
  <si>
    <t>M0061</t>
  </si>
  <si>
    <t>REAR HUB CARRIER (2)</t>
  </si>
  <si>
    <t>STEERING HUB CARRIER L+R</t>
  </si>
  <si>
    <t>M0035</t>
  </si>
  <si>
    <t>STEERING BLOCKS (2)</t>
  </si>
  <si>
    <t>M0037</t>
  </si>
  <si>
    <t>WHEEL HUB (4)</t>
  </si>
  <si>
    <t>M0041</t>
  </si>
  <si>
    <t>SUS. ARM PIN 25MM (GOLD) (2)</t>
  </si>
  <si>
    <t>M0064</t>
  </si>
  <si>
    <t>SUS. ARM PIN 24MM (BLACK) (2)</t>
  </si>
  <si>
    <t>M0039</t>
  </si>
  <si>
    <t>FLANGE PIPE (BLACK) (4)</t>
  </si>
  <si>
    <t>M1013</t>
  </si>
  <si>
    <t>M3X8 FLAT HEAD SCREWS (4)</t>
  </si>
  <si>
    <t>M1014</t>
  </si>
  <si>
    <t>ENGINE MOUNTS</t>
  </si>
  <si>
    <t>FLY WHEEL</t>
  </si>
  <si>
    <t>M1160</t>
  </si>
  <si>
    <t>SERVO SAVER SUPPORT SET</t>
  </si>
  <si>
    <t>M0067</t>
  </si>
  <si>
    <t>4MM PILOT SHAFT</t>
  </si>
  <si>
    <t>75CC FUEL TANK W/PUMP</t>
  </si>
  <si>
    <t>M0036</t>
  </si>
  <si>
    <t>WHEEL AXLE (4)</t>
  </si>
  <si>
    <t>M0054</t>
  </si>
  <si>
    <t>BRAKE LAVER</t>
  </si>
  <si>
    <t>M0055</t>
  </si>
  <si>
    <t>BRAKE PAD (2)</t>
  </si>
  <si>
    <t>S6001</t>
  </si>
  <si>
    <t>DIFF. CASE (1)</t>
  </si>
  <si>
    <t>8X10X4 BUSHINGS (2)</t>
  </si>
  <si>
    <t>S6003</t>
  </si>
  <si>
    <t>DIFF. AXLE (2)</t>
  </si>
  <si>
    <t>CL-1911S</t>
  </si>
  <si>
    <t>S6002</t>
  </si>
  <si>
    <t>S6004</t>
  </si>
  <si>
    <t>5X11 WASHER (1)</t>
  </si>
  <si>
    <t>S6005</t>
  </si>
  <si>
    <t>1.5X10 PIN (2)</t>
  </si>
  <si>
    <t>S6006</t>
  </si>
  <si>
    <t>DIFF. BEVEL GEAR 13T (2)</t>
  </si>
  <si>
    <t>S6007</t>
  </si>
  <si>
    <t>DIFF. BEVEL GEAR 10T (2)</t>
  </si>
  <si>
    <t>S6008</t>
  </si>
  <si>
    <t>3X23 PIN (1)</t>
  </si>
  <si>
    <t>S6009</t>
  </si>
  <si>
    <t>DIFF. FINAL GEAR 37T (1)</t>
  </si>
  <si>
    <t>S6010</t>
  </si>
  <si>
    <t>GEAR BOX SET (1)</t>
  </si>
  <si>
    <t>S6015</t>
  </si>
  <si>
    <t>DIFF. FINAL GEAR 11T (1)</t>
  </si>
  <si>
    <t>S6016</t>
  </si>
  <si>
    <t>GEAR SHAFT 5X31 MM (1)</t>
  </si>
  <si>
    <t>S6017</t>
  </si>
  <si>
    <t>SUS. ARM PIN 55MM SILVER  (2)</t>
  </si>
  <si>
    <t>S6018</t>
  </si>
  <si>
    <t>DRIVE SHAFT 6X64 MM (1)</t>
  </si>
  <si>
    <t>S6019</t>
  </si>
  <si>
    <t>CENTER GEAR SUPPORT SET</t>
  </si>
  <si>
    <t>S6023</t>
  </si>
  <si>
    <t>BRAKE CAM</t>
  </si>
  <si>
    <t>S6024</t>
  </si>
  <si>
    <t>BRAKE DISK</t>
  </si>
  <si>
    <t>S6029</t>
  </si>
  <si>
    <t>CUP JOINT 12X21 (2)</t>
  </si>
  <si>
    <t>S6030</t>
  </si>
  <si>
    <t>5X12 WASHERS (2)</t>
  </si>
  <si>
    <t>BATT. &amp; RECEIVER BOX SET</t>
  </si>
  <si>
    <t>S6032</t>
  </si>
  <si>
    <t>CENTER PLATE</t>
  </si>
  <si>
    <t>S6033</t>
  </si>
  <si>
    <t>STEERING JOINT</t>
  </si>
  <si>
    <t>S6034</t>
  </si>
  <si>
    <t>UPPER DECK</t>
  </si>
  <si>
    <t>B0850</t>
  </si>
  <si>
    <t>5X8X3 BALL BEARING (6)</t>
  </si>
  <si>
    <t>B1050</t>
  </si>
  <si>
    <t>5X10X4 BALL BEARING (6)</t>
  </si>
  <si>
    <t>B1510</t>
  </si>
  <si>
    <t>10X15X4 BALL BEARING (4)</t>
  </si>
  <si>
    <t>M0045</t>
  </si>
  <si>
    <t>6MM BALL JOINT (6)</t>
  </si>
  <si>
    <t>M0038</t>
  </si>
  <si>
    <t>4MM BALL JOINT (4)</t>
  </si>
  <si>
    <t>M1104</t>
  </si>
  <si>
    <t>BODY PINS (8)</t>
  </si>
  <si>
    <t>FUEL TUBE 50CM</t>
  </si>
  <si>
    <t>M0043</t>
  </si>
  <si>
    <t>2X10 PIN (5)</t>
  </si>
  <si>
    <t>M0074</t>
  </si>
  <si>
    <t>ANTENNA PIPE</t>
  </si>
  <si>
    <t>S6031</t>
  </si>
  <si>
    <t>S6044</t>
  </si>
  <si>
    <t>CENTER GEAR SHAFT</t>
  </si>
  <si>
    <t>S6045</t>
  </si>
  <si>
    <t>16T CLUTCH BELL</t>
  </si>
  <si>
    <t>M0073</t>
  </si>
  <si>
    <t>THROTTLE LINKAGE SET</t>
  </si>
  <si>
    <t>EXHAUST GASKET</t>
  </si>
  <si>
    <t>M1015B</t>
  </si>
  <si>
    <t>M1017</t>
  </si>
  <si>
    <t>2 SHOES CLUTCH W/SPRING</t>
  </si>
  <si>
    <t>5MM PILOT SHAFT</t>
  </si>
  <si>
    <t>AIR FILTER</t>
  </si>
  <si>
    <t>S6046</t>
  </si>
  <si>
    <t>SERVO MOUNT</t>
  </si>
  <si>
    <t>S6060</t>
  </si>
  <si>
    <t>6MM BALL STUD (4)</t>
  </si>
  <si>
    <t>S6063</t>
  </si>
  <si>
    <t>MUFFLER</t>
  </si>
  <si>
    <t>S6064</t>
  </si>
  <si>
    <t>BRAKE ROD</t>
  </si>
  <si>
    <t>S6065</t>
  </si>
  <si>
    <t>THROTTLE ROD</t>
  </si>
  <si>
    <t>S6068</t>
  </si>
  <si>
    <t>SHOCK CAP (4)</t>
  </si>
  <si>
    <t>S6071</t>
  </si>
  <si>
    <t>SHOCK DIAPHRAGM SET (4)</t>
  </si>
  <si>
    <t>LOWER SUS. HOLDER F&amp;R</t>
  </si>
  <si>
    <t>SHOCK PARTS SET(4)</t>
  </si>
  <si>
    <t>SHOCK O-RINGS SET (4)</t>
  </si>
  <si>
    <t>S7002</t>
  </si>
  <si>
    <t>S7015</t>
  </si>
  <si>
    <t>S7019</t>
  </si>
  <si>
    <t>S7020</t>
  </si>
  <si>
    <t>S7022</t>
  </si>
  <si>
    <t>S7024</t>
  </si>
  <si>
    <t>46T SPUR GEAR</t>
  </si>
  <si>
    <t>M0034</t>
  </si>
  <si>
    <t xml:space="preserve">MAIN CHASSIS </t>
  </si>
  <si>
    <r>
      <t>S</t>
    </r>
    <r>
      <rPr>
        <sz val="12"/>
        <rFont val="新細明體"/>
        <family val="1"/>
      </rPr>
      <t>7027</t>
    </r>
  </si>
  <si>
    <t>S7032</t>
  </si>
  <si>
    <t>FRONT BUMPER TRUCK</t>
  </si>
  <si>
    <t>S7040</t>
  </si>
  <si>
    <r>
      <t xml:space="preserve">FRONT LOWER SUS. ARM </t>
    </r>
    <r>
      <rPr>
        <sz val="12"/>
        <rFont val="新細明體"/>
        <family val="1"/>
      </rPr>
      <t>TRUCK</t>
    </r>
    <r>
      <rPr>
        <sz val="12"/>
        <rFont val="Times New Roman"/>
        <family val="1"/>
      </rPr>
      <t xml:space="preserve"> (2)</t>
    </r>
  </si>
  <si>
    <t>S7041</t>
  </si>
  <si>
    <r>
      <t xml:space="preserve">REAR LOWER SUS. ARM </t>
    </r>
    <r>
      <rPr>
        <sz val="12"/>
        <rFont val="新細明體"/>
        <family val="1"/>
      </rPr>
      <t>TRUCK</t>
    </r>
    <r>
      <rPr>
        <sz val="12"/>
        <rFont val="Times New Roman"/>
        <family val="1"/>
      </rPr>
      <t>(2)</t>
    </r>
  </si>
  <si>
    <t>S7044</t>
  </si>
  <si>
    <r>
      <t xml:space="preserve">STEERING TIE ROD SET </t>
    </r>
    <r>
      <rPr>
        <sz val="12"/>
        <rFont val="新細明體"/>
        <family val="1"/>
      </rPr>
      <t>TRUCK</t>
    </r>
    <r>
      <rPr>
        <sz val="12"/>
        <rFont val="Times New Roman"/>
        <family val="1"/>
      </rPr>
      <t xml:space="preserve"> (2)</t>
    </r>
  </si>
  <si>
    <t>S7045</t>
  </si>
  <si>
    <r>
      <t>DRIVE SHAFT 6X</t>
    </r>
    <r>
      <rPr>
        <sz val="12"/>
        <rFont val="新細明體"/>
        <family val="1"/>
      </rPr>
      <t>91</t>
    </r>
    <r>
      <rPr>
        <sz val="12"/>
        <rFont val="Times New Roman"/>
        <family val="1"/>
      </rPr>
      <t xml:space="preserve"> MM (4)</t>
    </r>
  </si>
  <si>
    <t>S7046</t>
  </si>
  <si>
    <r>
      <t xml:space="preserve">WHEEL RIM </t>
    </r>
    <r>
      <rPr>
        <sz val="12"/>
        <rFont val="新細明體"/>
        <family val="1"/>
      </rPr>
      <t>TRUCK</t>
    </r>
    <r>
      <rPr>
        <sz val="12"/>
        <rFont val="Times New Roman"/>
        <family val="1"/>
      </rPr>
      <t>(2)</t>
    </r>
  </si>
  <si>
    <t>SUS. ARM PINS 32MM (2)</t>
  </si>
  <si>
    <t>S7070</t>
  </si>
  <si>
    <t>S6042</t>
  </si>
  <si>
    <t>SCREWS BAG</t>
  </si>
  <si>
    <t>S6083</t>
  </si>
  <si>
    <t xml:space="preserve">E-CLIP SET </t>
  </si>
  <si>
    <t>S7062</t>
  </si>
  <si>
    <t>S7018</t>
  </si>
  <si>
    <t>SHOCK BODY (4)</t>
  </si>
  <si>
    <t>S7021</t>
  </si>
  <si>
    <t>SHOCK SPRINGS FRONT D=1.2(2)</t>
  </si>
  <si>
    <t>SHOCK SPRINGS REAR D=1.2(2)</t>
  </si>
  <si>
    <t>S7023</t>
  </si>
  <si>
    <t>SHOCK SPRINGS FRONT D=1.3(2)</t>
  </si>
  <si>
    <t>SHOCK SPRINGS REAR D=1.3(2)</t>
  </si>
  <si>
    <r>
      <t>S</t>
    </r>
    <r>
      <rPr>
        <sz val="12"/>
        <rFont val="新細明體"/>
        <family val="1"/>
      </rPr>
      <t>7026</t>
    </r>
  </si>
  <si>
    <t>SHOCK SHAFT FRONT (2)</t>
  </si>
  <si>
    <t>SHOCK SHAFT REAR (2)</t>
  </si>
  <si>
    <t>S8021</t>
  </si>
  <si>
    <r>
      <t xml:space="preserve">FRONT SHOCK TOWER  </t>
    </r>
    <r>
      <rPr>
        <sz val="12"/>
        <rFont val="新細明體"/>
        <family val="1"/>
      </rPr>
      <t>TRUGGY</t>
    </r>
  </si>
  <si>
    <t>S8022</t>
  </si>
  <si>
    <r>
      <t xml:space="preserve">REAR SHOCK TOWER  </t>
    </r>
    <r>
      <rPr>
        <sz val="12"/>
        <rFont val="新細明體"/>
        <family val="1"/>
      </rPr>
      <t>TRUGGY</t>
    </r>
  </si>
  <si>
    <t>S8023</t>
  </si>
  <si>
    <r>
      <t xml:space="preserve">FRONT UPPER ARM  </t>
    </r>
    <r>
      <rPr>
        <sz val="12"/>
        <rFont val="新細明體"/>
        <family val="1"/>
      </rPr>
      <t>TRUGGY</t>
    </r>
    <r>
      <rPr>
        <sz val="12"/>
        <rFont val="Times New Roman"/>
        <family val="1"/>
      </rPr>
      <t>(2)</t>
    </r>
  </si>
  <si>
    <t>S8024</t>
  </si>
  <si>
    <r>
      <t xml:space="preserve">REAR UPPER ARM  </t>
    </r>
    <r>
      <rPr>
        <sz val="12"/>
        <rFont val="新細明體"/>
        <family val="1"/>
      </rPr>
      <t>TRUGGY</t>
    </r>
    <r>
      <rPr>
        <sz val="12"/>
        <rFont val="Times New Roman"/>
        <family val="1"/>
      </rPr>
      <t>(2)</t>
    </r>
  </si>
  <si>
    <t>S8025</t>
  </si>
  <si>
    <t>UPPER ARM HOLDER F&amp; R (2)</t>
  </si>
  <si>
    <t>S7083</t>
  </si>
  <si>
    <r>
      <t xml:space="preserve">TYRE </t>
    </r>
    <r>
      <rPr>
        <sz val="12"/>
        <rFont val="新細明體"/>
        <family val="1"/>
      </rPr>
      <t xml:space="preserve">STADIUM TRUCK W/INSERT </t>
    </r>
    <r>
      <rPr>
        <sz val="12"/>
        <rFont val="Times New Roman"/>
        <family val="1"/>
      </rPr>
      <t>(2)</t>
    </r>
  </si>
  <si>
    <t>S8039</t>
  </si>
  <si>
    <t>BODY SHELL GP TRUGGY PAINTED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</si>
</sst>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&quot;$&quot;* #,##0.00_);_(&quot;$&quot;* \(#,##0.00\);_(&quot;$&quot;* &quot;-&quot;_);_(@_)"/>
    <numFmt numFmtId="177" formatCode="_(&quot;$&quot;* #,##0.000_);_(&quot;$&quot;* \(#,##0.000\);_(&quot;$&quot;* &quot;-&quot;_);_(@_)"/>
    <numFmt numFmtId="178" formatCode="_(&quot;$&quot;* #,##0.00_);_(&quot;$&quot;* \(#,##0.00\);_(&quot;$&quot;* &quot;-&quot;??_);_(@_)"/>
  </numFmts>
  <fonts count="39">
    <font>
      <sz val="12"/>
      <name val="新細明體"/>
      <family val="1"/>
    </font>
    <font>
      <sz val="9"/>
      <name val="新細明體"/>
      <family val="1"/>
    </font>
    <font>
      <sz val="10"/>
      <name val="Times New Roman"/>
      <family val="1"/>
    </font>
    <font>
      <sz val="9"/>
      <name val="細明體"/>
      <family val="3"/>
    </font>
    <font>
      <sz val="12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0" borderId="1" applyNumberFormat="0" applyFill="0" applyAlignment="0" applyProtection="0"/>
    <xf numFmtId="0" fontId="26" fillId="21" borderId="0" applyNumberFormat="0" applyBorder="0" applyAlignment="0" applyProtection="0"/>
    <xf numFmtId="9" fontId="0" fillId="0" borderId="0" applyFont="0" applyFill="0" applyBorder="0" applyAlignment="0" applyProtection="0"/>
    <xf numFmtId="0" fontId="2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0" fillId="23" borderId="4" applyNumberFormat="0" applyFont="0" applyAlignment="0" applyProtection="0"/>
    <xf numFmtId="0" fontId="29" fillId="0" borderId="0" applyNumberForma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2" applyNumberFormat="0" applyAlignment="0" applyProtection="0"/>
    <xf numFmtId="0" fontId="35" fillId="22" borderId="8" applyNumberFormat="0" applyAlignment="0" applyProtection="0"/>
    <xf numFmtId="0" fontId="36" fillId="31" borderId="9" applyNumberFormat="0" applyAlignment="0" applyProtection="0"/>
    <xf numFmtId="0" fontId="37" fillId="32" borderId="0" applyNumberFormat="0" applyBorder="0" applyAlignment="0" applyProtection="0"/>
    <xf numFmtId="0" fontId="38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10" xfId="0" applyBorder="1" applyAlignment="1">
      <alignment/>
    </xf>
    <xf numFmtId="176" fontId="2" fillId="0" borderId="10" xfId="41" applyNumberFormat="1" applyFont="1" applyBorder="1" applyAlignment="1" quotePrefix="1">
      <alignment horizontal="left"/>
    </xf>
    <xf numFmtId="176" fontId="0" fillId="0" borderId="0" xfId="41" applyNumberFormat="1" applyFont="1" applyAlignment="1">
      <alignment/>
    </xf>
    <xf numFmtId="0" fontId="0" fillId="0" borderId="0" xfId="0" applyAlignment="1" quotePrefix="1">
      <alignment horizontal="left"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Alignment="1">
      <alignment horizontal="left"/>
    </xf>
    <xf numFmtId="176" fontId="4" fillId="0" borderId="0" xfId="41" applyNumberFormat="1" applyFont="1" applyAlignment="1">
      <alignment/>
    </xf>
    <xf numFmtId="0" fontId="4" fillId="0" borderId="0" xfId="0" applyFont="1" applyAlignment="1">
      <alignment horizontal="left"/>
    </xf>
    <xf numFmtId="0" fontId="0" fillId="0" borderId="0" xfId="0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3"/>
  <sheetViews>
    <sheetView tabSelected="1" zoomScale="75" zoomScaleNormal="75" zoomScalePageLayoutView="0" workbookViewId="0" topLeftCell="A1">
      <selection activeCell="B97" sqref="B97"/>
    </sheetView>
  </sheetViews>
  <sheetFormatPr defaultColWidth="9.00390625" defaultRowHeight="16.5"/>
  <cols>
    <col min="1" max="1" width="11.50390625" style="5" customWidth="1"/>
    <col min="2" max="2" width="41.125" style="0" customWidth="1"/>
    <col min="3" max="3" width="18.00390625" style="0" hidden="1" customWidth="1"/>
  </cols>
  <sheetData>
    <row r="1" spans="1:3" s="1" customFormat="1" ht="17.25" thickBot="1">
      <c r="A1" s="8" t="s">
        <v>0</v>
      </c>
      <c r="B1" s="1" t="s">
        <v>1</v>
      </c>
      <c r="C1" s="2" t="s">
        <v>2</v>
      </c>
    </row>
    <row r="2" spans="1:3" ht="16.5">
      <c r="A2" s="6" t="s">
        <v>136</v>
      </c>
      <c r="B2" t="s">
        <v>9</v>
      </c>
      <c r="C2" s="3" t="e">
        <f>PRODUCT(#REF!,#REF!)</f>
        <v>#REF!</v>
      </c>
    </row>
    <row r="3" spans="1:3" ht="16.5">
      <c r="A3" s="5" t="s">
        <v>10</v>
      </c>
      <c r="B3" t="s">
        <v>11</v>
      </c>
      <c r="C3" s="3" t="e">
        <f>PRODUCT(#REF!,#REF!)</f>
        <v>#REF!</v>
      </c>
    </row>
    <row r="4" spans="1:3" ht="16.5">
      <c r="A4" s="5" t="s">
        <v>30</v>
      </c>
      <c r="B4" t="s">
        <v>31</v>
      </c>
      <c r="C4" s="3" t="e">
        <f>PRODUCT(#REF!,#REF!)</f>
        <v>#REF!</v>
      </c>
    </row>
    <row r="5" spans="1:3" ht="16.5">
      <c r="A5" s="5" t="s">
        <v>12</v>
      </c>
      <c r="B5" t="s">
        <v>13</v>
      </c>
      <c r="C5" s="3" t="e">
        <f>PRODUCT(#REF!,#REF!)</f>
        <v>#REF!</v>
      </c>
    </row>
    <row r="6" spans="1:3" ht="16.5">
      <c r="A6" s="5" t="s">
        <v>90</v>
      </c>
      <c r="B6" t="s">
        <v>91</v>
      </c>
      <c r="C6" s="3" t="e">
        <f>PRODUCT(#REF!,#REF!)</f>
        <v>#REF!</v>
      </c>
    </row>
    <row r="7" spans="1:3" ht="16.5">
      <c r="A7" s="5" t="s">
        <v>18</v>
      </c>
      <c r="B7" t="s">
        <v>19</v>
      </c>
      <c r="C7" s="3" t="e">
        <f>PRODUCT(#REF!,#REF!)</f>
        <v>#REF!</v>
      </c>
    </row>
    <row r="8" spans="1:3" ht="16.5">
      <c r="A8" s="5" t="s">
        <v>14</v>
      </c>
      <c r="B8" t="s">
        <v>15</v>
      </c>
      <c r="C8" s="3" t="e">
        <f>PRODUCT(#REF!,#REF!)</f>
        <v>#REF!</v>
      </c>
    </row>
    <row r="9" spans="1:3" ht="16.5">
      <c r="A9" s="5" t="s">
        <v>95</v>
      </c>
      <c r="B9" s="4" t="s">
        <v>96</v>
      </c>
      <c r="C9" s="3" t="e">
        <f>PRODUCT(#REF!,#REF!)</f>
        <v>#REF!</v>
      </c>
    </row>
    <row r="10" spans="1:3" ht="16.5">
      <c r="A10" s="5" t="s">
        <v>88</v>
      </c>
      <c r="B10" t="s">
        <v>89</v>
      </c>
      <c r="C10" s="3" t="e">
        <f>PRODUCT(#REF!,#REF!)</f>
        <v>#REF!</v>
      </c>
    </row>
    <row r="11" spans="1:3" ht="16.5">
      <c r="A11" s="5" t="s">
        <v>32</v>
      </c>
      <c r="B11" t="s">
        <v>33</v>
      </c>
      <c r="C11" s="3" t="e">
        <f>PRODUCT(#REF!,#REF!)</f>
        <v>#REF!</v>
      </c>
    </row>
    <row r="12" spans="1:3" ht="16.5">
      <c r="A12" s="5" t="s">
        <v>34</v>
      </c>
      <c r="B12" s="4" t="s">
        <v>35</v>
      </c>
      <c r="C12" s="3" t="e">
        <f>PRODUCT(#REF!,#REF!)</f>
        <v>#REF!</v>
      </c>
    </row>
    <row r="13" spans="1:3" ht="16.5">
      <c r="A13" s="5" t="s">
        <v>7</v>
      </c>
      <c r="B13" t="s">
        <v>8</v>
      </c>
      <c r="C13" s="3" t="e">
        <f>PRODUCT(#REF!,#REF!)</f>
        <v>#REF!</v>
      </c>
    </row>
    <row r="14" spans="1:3" ht="16.5">
      <c r="A14" s="5" t="s">
        <v>16</v>
      </c>
      <c r="B14" s="4" t="s">
        <v>17</v>
      </c>
      <c r="C14" s="3" t="e">
        <f>PRODUCT(#REF!,#REF!)</f>
        <v>#REF!</v>
      </c>
    </row>
    <row r="15" spans="1:3" ht="16.5">
      <c r="A15" s="5" t="s">
        <v>27</v>
      </c>
      <c r="B15" t="s">
        <v>28</v>
      </c>
      <c r="C15" s="3" t="e">
        <f>PRODUCT(#REF!,#REF!)</f>
        <v>#REF!</v>
      </c>
    </row>
    <row r="16" spans="1:3" ht="16.5">
      <c r="A16" t="s">
        <v>104</v>
      </c>
      <c r="B16" t="s">
        <v>105</v>
      </c>
      <c r="C16" s="3" t="e">
        <f>PRODUCT(#REF!,#REF!)</f>
        <v>#REF!</v>
      </c>
    </row>
    <row r="17" spans="1:3" ht="16.5">
      <c r="A17" s="5" t="s">
        <v>97</v>
      </c>
      <c r="B17" t="s">
        <v>98</v>
      </c>
      <c r="C17" s="3" t="e">
        <f>PRODUCT(#REF!,#REF!)</f>
        <v>#REF!</v>
      </c>
    </row>
    <row r="18" spans="1:3" ht="16.5">
      <c r="A18" s="5" t="s">
        <v>20</v>
      </c>
      <c r="B18" t="s">
        <v>21</v>
      </c>
      <c r="C18" s="3" t="e">
        <f>PRODUCT(#REF!,#REF!)</f>
        <v>#REF!</v>
      </c>
    </row>
    <row r="19" spans="1:3" ht="16.5">
      <c r="A19" s="5" t="s">
        <v>22</v>
      </c>
      <c r="B19" t="s">
        <v>23</v>
      </c>
      <c r="C19" s="3" t="e">
        <f>PRODUCT(#REF!,#REF!)</f>
        <v>#REF!</v>
      </c>
    </row>
    <row r="20" spans="1:3" ht="16.5">
      <c r="A20" s="5" t="s">
        <v>107</v>
      </c>
      <c r="B20" t="s">
        <v>106</v>
      </c>
      <c r="C20" s="3" t="e">
        <f>PRODUCT(#REF!,#REF!)</f>
        <v>#REF!</v>
      </c>
    </row>
    <row r="21" spans="1:3" ht="16.5">
      <c r="A21" t="s">
        <v>108</v>
      </c>
      <c r="B21" t="s">
        <v>109</v>
      </c>
      <c r="C21" s="3" t="e">
        <f>PRODUCT(#REF!,#REF!)</f>
        <v>#REF!</v>
      </c>
    </row>
    <row r="22" spans="1:3" ht="16.5">
      <c r="A22" s="9">
        <v>12024</v>
      </c>
      <c r="B22" t="s">
        <v>24</v>
      </c>
      <c r="C22" s="3" t="e">
        <f>PRODUCT(#REF!,#REF!)</f>
        <v>#REF!</v>
      </c>
    </row>
    <row r="23" spans="1:3" ht="16.5">
      <c r="A23" s="6">
        <v>12025</v>
      </c>
      <c r="B23" t="s">
        <v>110</v>
      </c>
      <c r="C23" s="3" t="e">
        <f>PRODUCT(#REF!,#REF!)</f>
        <v>#REF!</v>
      </c>
    </row>
    <row r="24" spans="1:3" ht="16.5">
      <c r="A24" s="9">
        <v>12074</v>
      </c>
      <c r="B24" t="s">
        <v>94</v>
      </c>
      <c r="C24" s="3" t="e">
        <f>PRODUCT(#REF!,#REF!)</f>
        <v>#REF!</v>
      </c>
    </row>
    <row r="25" spans="1:3" ht="16.5">
      <c r="A25" s="6">
        <v>12075</v>
      </c>
      <c r="B25" t="s">
        <v>111</v>
      </c>
      <c r="C25" s="3" t="e">
        <f>PRODUCT(#REF!,#REF!)</f>
        <v>#REF!</v>
      </c>
    </row>
    <row r="26" spans="1:3" ht="16.5">
      <c r="A26" s="5" t="s">
        <v>92</v>
      </c>
      <c r="B26" t="s">
        <v>93</v>
      </c>
      <c r="C26" s="3" t="e">
        <f>PRODUCT(#REF!,#REF!)</f>
        <v>#REF!</v>
      </c>
    </row>
    <row r="27" spans="1:3" ht="16.5">
      <c r="A27" s="5" t="s">
        <v>25</v>
      </c>
      <c r="B27" t="s">
        <v>26</v>
      </c>
      <c r="C27" s="3" t="e">
        <f>PRODUCT(#REF!,#REF!)</f>
        <v>#REF!</v>
      </c>
    </row>
    <row r="28" spans="1:3" ht="16.5">
      <c r="A28" s="5" t="s">
        <v>3</v>
      </c>
      <c r="B28" t="s">
        <v>4</v>
      </c>
      <c r="C28" s="3" t="e">
        <f>PRODUCT(#REF!,#REF!)</f>
        <v>#REF!</v>
      </c>
    </row>
    <row r="29" spans="1:3" ht="16.5">
      <c r="A29" s="5" t="s">
        <v>5</v>
      </c>
      <c r="B29" t="s">
        <v>6</v>
      </c>
      <c r="C29" s="3" t="e">
        <f>PRODUCT(#REF!,#REF!)</f>
        <v>#REF!</v>
      </c>
    </row>
    <row r="30" spans="1:3" ht="16.5">
      <c r="A30" s="5" t="s">
        <v>41</v>
      </c>
      <c r="B30" t="s">
        <v>29</v>
      </c>
      <c r="C30" s="3" t="e">
        <f>PRODUCT(#REF!,#REF!)</f>
        <v>#REF!</v>
      </c>
    </row>
    <row r="31" spans="1:3" ht="16.5">
      <c r="A31" s="5" t="s">
        <v>36</v>
      </c>
      <c r="B31" s="7" t="s">
        <v>37</v>
      </c>
      <c r="C31" s="3" t="e">
        <f>PRODUCT(#REF!,#REF!)</f>
        <v>#REF!</v>
      </c>
    </row>
    <row r="32" spans="1:3" ht="16.5">
      <c r="A32" s="5" t="s">
        <v>42</v>
      </c>
      <c r="B32" s="7" t="s">
        <v>38</v>
      </c>
      <c r="C32" s="3" t="e">
        <f>PRODUCT(#REF!,#REF!)</f>
        <v>#REF!</v>
      </c>
    </row>
    <row r="33" spans="1:3" ht="16.5">
      <c r="A33" s="5" t="s">
        <v>39</v>
      </c>
      <c r="B33" s="7" t="s">
        <v>40</v>
      </c>
      <c r="C33" s="3" t="e">
        <f>PRODUCT(#REF!,#REF!)</f>
        <v>#REF!</v>
      </c>
    </row>
    <row r="34" spans="1:3" ht="16.5">
      <c r="A34" s="5" t="s">
        <v>43</v>
      </c>
      <c r="B34" s="7" t="s">
        <v>44</v>
      </c>
      <c r="C34" s="3" t="e">
        <f>PRODUCT(#REF!,#REF!)</f>
        <v>#REF!</v>
      </c>
    </row>
    <row r="35" spans="1:3" ht="16.5">
      <c r="A35" s="5" t="s">
        <v>45</v>
      </c>
      <c r="B35" s="7" t="s">
        <v>46</v>
      </c>
      <c r="C35" s="3" t="e">
        <f>PRODUCT(#REF!,#REF!)</f>
        <v>#REF!</v>
      </c>
    </row>
    <row r="36" spans="1:3" ht="16.5">
      <c r="A36" s="5" t="s">
        <v>47</v>
      </c>
      <c r="B36" s="7" t="s">
        <v>48</v>
      </c>
      <c r="C36" s="3" t="e">
        <f>PRODUCT(#REF!,#REF!)</f>
        <v>#REF!</v>
      </c>
    </row>
    <row r="37" spans="1:3" ht="16.5">
      <c r="A37" s="5" t="s">
        <v>49</v>
      </c>
      <c r="B37" s="7" t="s">
        <v>50</v>
      </c>
      <c r="C37" s="3" t="e">
        <f>PRODUCT(#REF!,#REF!)</f>
        <v>#REF!</v>
      </c>
    </row>
    <row r="38" spans="1:3" ht="16.5">
      <c r="A38" s="5" t="s">
        <v>51</v>
      </c>
      <c r="B38" s="7" t="s">
        <v>52</v>
      </c>
      <c r="C38" s="3" t="e">
        <f>PRODUCT(#REF!,#REF!)</f>
        <v>#REF!</v>
      </c>
    </row>
    <row r="39" spans="1:3" ht="16.5">
      <c r="A39" s="5" t="s">
        <v>53</v>
      </c>
      <c r="B39" s="7" t="s">
        <v>54</v>
      </c>
      <c r="C39" s="3" t="e">
        <f>PRODUCT(#REF!,#REF!)</f>
        <v>#REF!</v>
      </c>
    </row>
    <row r="40" spans="1:3" ht="16.5">
      <c r="A40" s="5" t="s">
        <v>55</v>
      </c>
      <c r="B40" s="7" t="s">
        <v>56</v>
      </c>
      <c r="C40" s="3" t="e">
        <f>PRODUCT(#REF!,#REF!)</f>
        <v>#REF!</v>
      </c>
    </row>
    <row r="41" spans="1:3" ht="16.5">
      <c r="A41" s="5" t="s">
        <v>57</v>
      </c>
      <c r="B41" s="7" t="s">
        <v>58</v>
      </c>
      <c r="C41" s="3" t="e">
        <f>PRODUCT(#REF!,#REF!)</f>
        <v>#REF!</v>
      </c>
    </row>
    <row r="42" spans="1:3" ht="16.5">
      <c r="A42" s="5" t="s">
        <v>59</v>
      </c>
      <c r="B42" s="7" t="s">
        <v>60</v>
      </c>
      <c r="C42" s="3" t="e">
        <f>PRODUCT(#REF!,#REF!)</f>
        <v>#REF!</v>
      </c>
    </row>
    <row r="43" spans="1:3" ht="16.5">
      <c r="A43" s="5" t="s">
        <v>61</v>
      </c>
      <c r="B43" s="7" t="s">
        <v>62</v>
      </c>
      <c r="C43" s="3" t="e">
        <f>PRODUCT(#REF!,#REF!)</f>
        <v>#REF!</v>
      </c>
    </row>
    <row r="44" spans="1:3" ht="16.5">
      <c r="A44" s="5" t="s">
        <v>63</v>
      </c>
      <c r="B44" s="7" t="s">
        <v>64</v>
      </c>
      <c r="C44" s="3" t="e">
        <f>PRODUCT(#REF!,#REF!)</f>
        <v>#REF!</v>
      </c>
    </row>
    <row r="45" spans="1:3" ht="16.5">
      <c r="A45" s="5" t="s">
        <v>65</v>
      </c>
      <c r="B45" s="7" t="s">
        <v>66</v>
      </c>
      <c r="C45" s="3" t="e">
        <f>PRODUCT(#REF!,#REF!)</f>
        <v>#REF!</v>
      </c>
    </row>
    <row r="46" spans="1:3" ht="16.5">
      <c r="A46" s="5" t="s">
        <v>67</v>
      </c>
      <c r="B46" s="7" t="s">
        <v>68</v>
      </c>
      <c r="C46" s="3" t="e">
        <f>PRODUCT(#REF!,#REF!)</f>
        <v>#REF!</v>
      </c>
    </row>
    <row r="47" spans="1:3" ht="16.5">
      <c r="A47" s="5" t="s">
        <v>69</v>
      </c>
      <c r="B47" s="7" t="s">
        <v>70</v>
      </c>
      <c r="C47" s="3" t="e">
        <f>PRODUCT(#REF!,#REF!)</f>
        <v>#REF!</v>
      </c>
    </row>
    <row r="48" spans="1:3" ht="16.5">
      <c r="A48" s="5" t="s">
        <v>71</v>
      </c>
      <c r="B48" s="7" t="s">
        <v>72</v>
      </c>
      <c r="C48" s="3" t="e">
        <f>PRODUCT(#REF!,#REF!)</f>
        <v>#REF!</v>
      </c>
    </row>
    <row r="49" spans="1:3" ht="16.5">
      <c r="A49" s="5" t="s">
        <v>73</v>
      </c>
      <c r="B49" s="7" t="s">
        <v>74</v>
      </c>
      <c r="C49" s="3" t="e">
        <f>PRODUCT(#REF!,#REF!)</f>
        <v>#REF!</v>
      </c>
    </row>
    <row r="50" spans="1:3" ht="16.5">
      <c r="A50" s="5" t="s">
        <v>99</v>
      </c>
      <c r="B50" s="7" t="s">
        <v>75</v>
      </c>
      <c r="C50" s="3" t="e">
        <f>PRODUCT(#REF!,#REF!)</f>
        <v>#REF!</v>
      </c>
    </row>
    <row r="51" spans="1:3" ht="16.5">
      <c r="A51" s="5" t="s">
        <v>76</v>
      </c>
      <c r="B51" s="7" t="s">
        <v>77</v>
      </c>
      <c r="C51" s="3" t="e">
        <f>PRODUCT(#REF!,#REF!)</f>
        <v>#REF!</v>
      </c>
    </row>
    <row r="52" spans="1:3" ht="16.5">
      <c r="A52" s="5" t="s">
        <v>78</v>
      </c>
      <c r="B52" s="7" t="s">
        <v>79</v>
      </c>
      <c r="C52" s="3" t="e">
        <f>PRODUCT(#REF!,#REF!)</f>
        <v>#REF!</v>
      </c>
    </row>
    <row r="53" spans="1:3" ht="16.5">
      <c r="A53" s="5" t="s">
        <v>80</v>
      </c>
      <c r="B53" s="7" t="s">
        <v>81</v>
      </c>
      <c r="C53" s="3" t="e">
        <f>PRODUCT(#REF!,#REF!)</f>
        <v>#REF!</v>
      </c>
    </row>
    <row r="54" spans="1:2" ht="16.5">
      <c r="A54" s="5" t="s">
        <v>153</v>
      </c>
      <c r="B54" s="7" t="s">
        <v>154</v>
      </c>
    </row>
    <row r="55" spans="1:3" ht="16.5">
      <c r="A55" s="5" t="s">
        <v>100</v>
      </c>
      <c r="B55" s="7" t="s">
        <v>101</v>
      </c>
      <c r="C55" s="3" t="e">
        <f>PRODUCT(#REF!,#REF!)</f>
        <v>#REF!</v>
      </c>
    </row>
    <row r="56" spans="1:3" ht="16.5">
      <c r="A56" s="5" t="s">
        <v>102</v>
      </c>
      <c r="B56" s="7" t="s">
        <v>103</v>
      </c>
      <c r="C56" s="3" t="e">
        <f>PRODUCT(#REF!,#REF!)</f>
        <v>#REF!</v>
      </c>
    </row>
    <row r="57" spans="1:3" ht="16.5">
      <c r="A57" s="5" t="s">
        <v>112</v>
      </c>
      <c r="B57" s="7" t="s">
        <v>113</v>
      </c>
      <c r="C57" s="3" t="e">
        <f>PRODUCT(#REF!,#REF!)</f>
        <v>#REF!</v>
      </c>
    </row>
    <row r="58" spans="1:3" ht="16.5">
      <c r="A58" s="5" t="s">
        <v>114</v>
      </c>
      <c r="B58" s="7" t="s">
        <v>115</v>
      </c>
      <c r="C58" s="3" t="e">
        <f>PRODUCT(#REF!,#REF!)</f>
        <v>#REF!</v>
      </c>
    </row>
    <row r="59" spans="1:3" ht="16.5">
      <c r="A59" s="5" t="s">
        <v>116</v>
      </c>
      <c r="B59" s="7" t="s">
        <v>117</v>
      </c>
      <c r="C59" s="3" t="e">
        <f>PRODUCT(#REF!,#REF!)</f>
        <v>#REF!</v>
      </c>
    </row>
    <row r="60" spans="1:3" ht="16.5">
      <c r="A60" s="5" t="s">
        <v>118</v>
      </c>
      <c r="B60" s="7" t="s">
        <v>119</v>
      </c>
      <c r="C60" s="3" t="e">
        <f>PRODUCT(#REF!,#REF!)</f>
        <v>#REF!</v>
      </c>
    </row>
    <row r="61" spans="1:3" ht="16.5">
      <c r="A61" s="5" t="s">
        <v>120</v>
      </c>
      <c r="B61" s="7" t="s">
        <v>121</v>
      </c>
      <c r="C61" s="3" t="e">
        <f>PRODUCT(#REF!,#REF!)</f>
        <v>#REF!</v>
      </c>
    </row>
    <row r="62" spans="1:3" ht="16.5">
      <c r="A62" s="5" t="s">
        <v>122</v>
      </c>
      <c r="B62" s="7" t="s">
        <v>123</v>
      </c>
      <c r="C62" s="3" t="e">
        <f>PRODUCT(#REF!,#REF!)</f>
        <v>#REF!</v>
      </c>
    </row>
    <row r="63" spans="1:3" ht="16.5">
      <c r="A63" s="5" t="s">
        <v>124</v>
      </c>
      <c r="B63" t="s">
        <v>125</v>
      </c>
      <c r="C63" s="3" t="e">
        <f>PRODUCT(#REF!,#REF!)</f>
        <v>#REF!</v>
      </c>
    </row>
    <row r="64" spans="1:3" ht="16.5">
      <c r="A64" s="11" t="s">
        <v>155</v>
      </c>
      <c r="B64" s="11" t="s">
        <v>156</v>
      </c>
      <c r="C64" s="3"/>
    </row>
    <row r="65" spans="1:3" ht="16.5">
      <c r="A65" s="5" t="s">
        <v>82</v>
      </c>
      <c r="B65" s="4" t="s">
        <v>83</v>
      </c>
      <c r="C65" s="3" t="e">
        <f>PRODUCT(#REF!,#REF!)</f>
        <v>#REF!</v>
      </c>
    </row>
    <row r="66" spans="1:3" ht="16.5">
      <c r="A66" s="5" t="s">
        <v>84</v>
      </c>
      <c r="B66" t="s">
        <v>85</v>
      </c>
      <c r="C66" s="3" t="e">
        <f>PRODUCT(#REF!,#REF!)</f>
        <v>#REF!</v>
      </c>
    </row>
    <row r="67" spans="1:3" ht="16.5">
      <c r="A67" s="5" t="s">
        <v>86</v>
      </c>
      <c r="B67" t="s">
        <v>87</v>
      </c>
      <c r="C67" s="3" t="e">
        <f>PRODUCT(#REF!,#REF!)</f>
        <v>#REF!</v>
      </c>
    </row>
    <row r="68" spans="1:2" ht="16.5">
      <c r="A68" s="5" t="s">
        <v>129</v>
      </c>
      <c r="B68" s="7" t="s">
        <v>126</v>
      </c>
    </row>
    <row r="69" spans="1:2" ht="16.5">
      <c r="A69" s="7" t="s">
        <v>130</v>
      </c>
      <c r="B69" s="7" t="s">
        <v>137</v>
      </c>
    </row>
    <row r="70" spans="1:2" ht="16.5">
      <c r="A70" s="7" t="s">
        <v>158</v>
      </c>
      <c r="B70" s="7" t="s">
        <v>159</v>
      </c>
    </row>
    <row r="71" spans="1:2" ht="16.5">
      <c r="A71" s="7" t="s">
        <v>131</v>
      </c>
      <c r="B71" s="7" t="s">
        <v>127</v>
      </c>
    </row>
    <row r="72" spans="1:2" ht="16.5">
      <c r="A72" s="7" t="s">
        <v>132</v>
      </c>
      <c r="B72" s="7" t="s">
        <v>128</v>
      </c>
    </row>
    <row r="73" spans="1:2" ht="16.5">
      <c r="A73" s="7" t="s">
        <v>160</v>
      </c>
      <c r="B73" s="7" t="s">
        <v>161</v>
      </c>
    </row>
    <row r="74" spans="1:2" ht="16.5">
      <c r="A74" s="7" t="s">
        <v>133</v>
      </c>
      <c r="B74" s="7" t="s">
        <v>162</v>
      </c>
    </row>
    <row r="75" spans="1:2" ht="16.5">
      <c r="A75" s="7" t="s">
        <v>163</v>
      </c>
      <c r="B75" s="7" t="s">
        <v>164</v>
      </c>
    </row>
    <row r="76" spans="1:2" ht="16.5">
      <c r="A76" s="7" t="s">
        <v>134</v>
      </c>
      <c r="B76" s="7" t="s">
        <v>165</v>
      </c>
    </row>
    <row r="77" spans="1:3" s="7" customFormat="1" ht="16.5">
      <c r="A77" s="5" t="s">
        <v>166</v>
      </c>
      <c r="B77" s="7" t="s">
        <v>167</v>
      </c>
      <c r="C77" s="10"/>
    </row>
    <row r="78" spans="1:3" s="7" customFormat="1" ht="16.5">
      <c r="A78" s="5" t="s">
        <v>138</v>
      </c>
      <c r="B78" s="7" t="s">
        <v>168</v>
      </c>
      <c r="C78" s="10"/>
    </row>
    <row r="79" spans="1:3" s="7" customFormat="1" ht="16.5">
      <c r="A79" t="s">
        <v>139</v>
      </c>
      <c r="B79" t="s">
        <v>140</v>
      </c>
      <c r="C79" s="10"/>
    </row>
    <row r="80" spans="1:3" s="7" customFormat="1" ht="16.5">
      <c r="A80" t="s">
        <v>141</v>
      </c>
      <c r="B80" s="7" t="s">
        <v>142</v>
      </c>
      <c r="C80" s="10"/>
    </row>
    <row r="81" spans="1:3" s="7" customFormat="1" ht="16.5">
      <c r="A81" t="s">
        <v>143</v>
      </c>
      <c r="B81" s="7" t="s">
        <v>144</v>
      </c>
      <c r="C81" s="10"/>
    </row>
    <row r="82" spans="1:3" s="7" customFormat="1" ht="16.5">
      <c r="A82" t="s">
        <v>145</v>
      </c>
      <c r="B82" s="7" t="s">
        <v>146</v>
      </c>
      <c r="C82" s="10"/>
    </row>
    <row r="83" spans="1:3" s="7" customFormat="1" ht="16.5">
      <c r="A83" t="s">
        <v>147</v>
      </c>
      <c r="B83" s="7" t="s">
        <v>148</v>
      </c>
      <c r="C83" s="10"/>
    </row>
    <row r="84" spans="1:3" s="7" customFormat="1" ht="16.5">
      <c r="A84" t="s">
        <v>149</v>
      </c>
      <c r="B84" s="7" t="s">
        <v>150</v>
      </c>
      <c r="C84" s="10"/>
    </row>
    <row r="85" spans="1:3" ht="16.5">
      <c r="A85" s="7" t="s">
        <v>157</v>
      </c>
      <c r="B85" t="s">
        <v>135</v>
      </c>
      <c r="C85" s="3" t="e">
        <f>PRODUCT(#REF!,#REF!)</f>
        <v>#REF!</v>
      </c>
    </row>
    <row r="86" spans="1:3" s="7" customFormat="1" ht="15.75">
      <c r="A86" s="7" t="s">
        <v>152</v>
      </c>
      <c r="B86" s="7" t="s">
        <v>151</v>
      </c>
      <c r="C86" s="10"/>
    </row>
    <row r="87" spans="1:3" s="7" customFormat="1" ht="16.5">
      <c r="A87" t="s">
        <v>179</v>
      </c>
      <c r="B87" s="7" t="s">
        <v>180</v>
      </c>
      <c r="C87" s="10"/>
    </row>
    <row r="88" spans="1:3" s="7" customFormat="1" ht="16.5">
      <c r="A88" s="7" t="s">
        <v>169</v>
      </c>
      <c r="B88" s="7" t="s">
        <v>170</v>
      </c>
      <c r="C88" s="10"/>
    </row>
    <row r="89" spans="1:3" s="7" customFormat="1" ht="16.5">
      <c r="A89" s="7" t="s">
        <v>171</v>
      </c>
      <c r="B89" s="7" t="s">
        <v>172</v>
      </c>
      <c r="C89" s="10"/>
    </row>
    <row r="90" spans="1:3" s="7" customFormat="1" ht="16.5">
      <c r="A90" s="7" t="s">
        <v>173</v>
      </c>
      <c r="B90" s="7" t="s">
        <v>174</v>
      </c>
      <c r="C90" s="10"/>
    </row>
    <row r="91" spans="1:3" s="7" customFormat="1" ht="16.5">
      <c r="A91" s="7" t="s">
        <v>175</v>
      </c>
      <c r="B91" s="7" t="s">
        <v>176</v>
      </c>
      <c r="C91" s="10"/>
    </row>
    <row r="92" spans="1:3" s="7" customFormat="1" ht="15.75">
      <c r="A92" s="7" t="s">
        <v>177</v>
      </c>
      <c r="B92" s="7" t="s">
        <v>178</v>
      </c>
      <c r="C92" s="10"/>
    </row>
    <row r="93" spans="1:2" s="14" customFormat="1" ht="16.5">
      <c r="A93" s="12" t="s">
        <v>181</v>
      </c>
      <c r="B93" s="13" t="s">
        <v>182</v>
      </c>
    </row>
  </sheetData>
  <sheetProtection/>
  <printOptions gridLines="1"/>
  <pageMargins left="0.7480314960629921" right="0.7480314960629921" top="1.062992125984252" bottom="0.35433070866141736" header="0.3937007874015748" footer="0.2755905511811024"/>
  <pageSetup horizontalDpi="300" verticalDpi="300" orientation="portrait" paperSize="9" scale="95" r:id="rId1"/>
  <headerFooter alignWithMargins="0">
    <oddHeader>&amp;L
&amp;"Times New Roman,標準"1/10 GP TRUGGY
&amp;C&amp;"Times New Roman,標準"&amp;16PARTS LIST&amp;R
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1001</dc:creator>
  <cp:keywords/>
  <dc:description/>
  <cp:lastModifiedBy>liu</cp:lastModifiedBy>
  <cp:lastPrinted>2009-05-22T07:09:06Z</cp:lastPrinted>
  <dcterms:created xsi:type="dcterms:W3CDTF">2002-10-18T00:46:18Z</dcterms:created>
  <dcterms:modified xsi:type="dcterms:W3CDTF">2015-01-01T03:36:35Z</dcterms:modified>
  <cp:category/>
  <cp:version/>
  <cp:contentType/>
  <cp:contentStatus/>
</cp:coreProperties>
</file>